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<sst xmlns="http://schemas.openxmlformats.org/spreadsheetml/2006/main" count="60" uniqueCount="34">
  <si>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</si>
  <si>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</si>
  <si>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</si>
  <si>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</si>
  <si>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</si>
  <si>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</si>
  <si>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</si>
  <si>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</si>
  <si>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</si>
  <si>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</si>
  <si>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</si>
  <si>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</si>
  <si>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</si>
  <si>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</si>
  <si>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</si>
  <si>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</si>
  <si>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</si>
  <si>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</si>
  <si>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</si>
  <si>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</si>
  <si>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</si>
  <si>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</si>
  <si>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</si>
  <si>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</si>
  <si>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</si>
  <si>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</si>
  <si>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</si>
  <si>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</si>
  <si>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</si>
  <si>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</si>
  <si>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</si>
  <si>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25.12.2024.godine Dom zdravlja Požarevac nije izvršio plaćanje prema dobavljačima: </t>
  </si>
  <si>
    <t>Primljena i neutrošena participacija od 25.12.2024</t>
  </si>
  <si>
    <t xml:space="preserve">Dana: 25.12.2024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</si>
</sst>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33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45651</v>
      </c>
      <c r="H12" s="12">
        <v>1056141.3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45651</v>
      </c>
      <c r="H13" s="1">
        <f>H14+H30-H38-H52</f>
        <v>377371.10000000021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45651</v>
      </c>
      <c r="H14" s="2">
        <f>SUM(H15:H29)</f>
        <v>279946.89000000019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+6750+4600-127.24+4350+4400</f>
        <v>145643.39000000025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45651</v>
      </c>
      <c r="H30" s="2">
        <f>H31+H32+H33+H34+H36+H37+H35</f>
        <v>103967.95999999999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5588+1759+23076+5588-17700+10141-18820+5588+3518+7347</f>
        <v>26085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45651</v>
      </c>
      <c r="H38" s="3">
        <f>SUM(H39:H51)</f>
        <v>6543.75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6481+56.75+6</f>
        <v>6543.75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45651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45651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1056141.3000000003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2024-12-26T06:38:43Z</dcterms:modified>
  <cp:category/>
  <cp:contentStatus/>
</cp:coreProperties>
</file>